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10" documentId="8_{740B7AC1-48F8-4143-B3C9-1693F87C7471}" xr6:coauthVersionLast="47" xr6:coauthVersionMax="47" xr10:uidLastSave="{F4DCED2E-3BCA-4B7D-B4E0-3103E578E6F1}"/>
  <bookViews>
    <workbookView xWindow="-120" yWindow="-120" windowWidth="29040" windowHeight="15840" xr2:uid="{072866B1-B4ED-44BC-8DD8-91B2E07B9338}"/>
  </bookViews>
  <sheets>
    <sheet name="T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<sst xmlns="http://schemas.openxmlformats.org/spreadsheetml/2006/main" count="150" uniqueCount="150">
  <si>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</si>
  <si>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</si>
  <si>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</si>
  <si>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</si>
  <si>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</si>
  <si>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</si>
  <si>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</si>
  <si>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</si>
  <si>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</si>
  <si>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</si>
  <si>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</si>
  <si>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</si>
  <si>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Jardiniers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</si>
  <si>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</si>
  <si>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</si>
  <si>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</si>
  <si>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</si>
  <si>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</si>
  <si>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</si>
  <si>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</si>
  <si>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</si>
  <si>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</si>
  <si>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</si>
  <si>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</si>
  <si>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non qualifiés divers de type artisanal </t>
  </si>
  <si>
    <t xml:space="preserve">Animateurs socioculturels et de loisirs </t>
  </si>
  <si>
    <t xml:space="preserve">Agents civils de sécurité et de surveillance </t>
  </si>
  <si>
    <t xml:space="preserve">Aides à domicile, aides ménagères, travailleuses familiales </t>
  </si>
  <si>
    <t xml:space="preserve">Employés de maison et personnels de ménage chez des particuliers </t>
  </si>
  <si>
    <t xml:space="preserve">Aides de cuisine, apprentis de cuisine et employés polyvalents de la restauration </t>
  </si>
  <si>
    <t xml:space="preserve">Cuisiniers et commis de cuisine </t>
  </si>
  <si>
    <t xml:space="preserve">Moniteurs et éducateurs sportifs, sportifs professionnels </t>
  </si>
  <si>
    <t xml:space="preserve">Ouvriers des travaux publics en installations électriques et de télécommunications </t>
  </si>
  <si>
    <t xml:space="preserve">Agents d'accueil qualifiés, hôtesses d'accueil et d'information </t>
  </si>
  <si>
    <t xml:space="preserve">Serveurs, commis de restaurant, garçons qualifiés </t>
  </si>
  <si>
    <t xml:space="preserve">Mécaniciens qualifiés de maintenance, entretien : équipements non industriels </t>
  </si>
  <si>
    <t xml:space="preserve">Employés qualifiés des services du personnel et des services juridiques </t>
  </si>
  <si>
    <t xml:space="preserve">Ouvriers qualifiés d'entretien général des bâtiments </t>
  </si>
  <si>
    <t xml:space="preserve">Employés qualifiés des services comptables ou financiers </t>
  </si>
  <si>
    <t xml:space="preserve">Animateurs commerciaux des magasins de vente, marchandiseurs (non cadres) </t>
  </si>
  <si>
    <t xml:space="preserve">Secrétaires de direction, assistants de direction (non cadres) </t>
  </si>
  <si>
    <t xml:space="preserve">Maîtrise et techniciens des services financiers ou comptables </t>
  </si>
  <si>
    <t xml:space="preserve">Agents d'accueil non qualifiés </t>
  </si>
  <si>
    <t xml:space="preserve">Maîtrise de restauration  : cuisine/production </t>
  </si>
  <si>
    <t xml:space="preserve">Employés qualifiés des services commerciaux des entreprises (hors vente) </t>
  </si>
  <si>
    <t xml:space="preserve">Maîtrise et techniciens administratifs des services juridiques ou du personnel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</si>
  <si>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TRANSPORT LOGISTIQUE</t>
    </r>
    <r>
      <rPr>
        <b/>
        <sz val="11"/>
        <rFont val="Arial"/>
        <family val="2"/>
      </rPr>
      <t>"</t>
    </r>
  </si>
  <si>
    <t xml:space="preserve">Employés de la Poste </t>
  </si>
  <si>
    <t xml:space="preserve">Agents non qualifiés des services d'exploitation des transports </t>
  </si>
  <si>
    <t xml:space="preserve">Autres agents et hôtesses d'accompagnement (transports, tourisme) </t>
  </si>
  <si>
    <t xml:space="preserve">Responsables du tri, de l'emballage, de l'expédition et autres responsables de la manutention </t>
  </si>
  <si>
    <t xml:space="preserve">Conducteurs de véhicule routier de transport en commun </t>
  </si>
  <si>
    <t xml:space="preserve">Vendeurs par correspondance, télévendeurs </t>
  </si>
  <si>
    <t xml:space="preserve">Déménageurs (hors chauffeurs-déménageurs), non qualifiés </t>
  </si>
  <si>
    <t xml:space="preserve">Techniciens d'étude et de développement en informatique </t>
  </si>
  <si>
    <t xml:space="preserve">Autres ouvriers production qualifiés ne travaillant pas sur machine (industrie agroalimentaire) </t>
  </si>
  <si>
    <t xml:space="preserve">Conducteurs de voiture particulière </t>
  </si>
  <si>
    <t xml:space="preserve">Responsables d'entrepôt, de magasinage </t>
  </si>
  <si>
    <t xml:space="preserve">Conducteurs de véhicule de ramassage des ordures ménagères </t>
  </si>
  <si>
    <t xml:space="preserve">Ouvriers de production non qualifiés : industrie lourde du bois, fabrication papiers et cartons </t>
  </si>
  <si>
    <t xml:space="preserve">Conducteurs qualifiés d'engins de chantiers du bâtiment et des travaux publics </t>
  </si>
  <si>
    <t xml:space="preserve">Agents des services commerciaux des transports de voyageurs et du tourisme </t>
  </si>
  <si>
    <t xml:space="preserve">Professions intermédiaires de la Poste </t>
  </si>
  <si>
    <t xml:space="preserve">Responsables d'exploitation des transports de voyageurs et de marchandises (non cadres) </t>
  </si>
  <si>
    <t xml:space="preserve">Monteurs, metteurs au point très qualifiés ensemble mécanique travaillant l'unité, petite série </t>
  </si>
  <si>
    <t xml:space="preserve">Ouvriers non qualifiés des travaux publics et du travail du béton </t>
  </si>
  <si>
    <t xml:space="preserve">Ouvriers qualifiés de contrôle et d'essais en mécanique </t>
  </si>
  <si>
    <t xml:space="preserve">Caissiers de magasin </t>
  </si>
  <si>
    <t xml:space="preserve">Autres opérateurs et ouvriers qualifiés (métallurgie, verrière, matériaux construction) </t>
  </si>
  <si>
    <t xml:space="preserve">Ingénieurs et cadres d'étude, recherche et développement en électricité, électronique </t>
  </si>
  <si>
    <t xml:space="preserve">Pilotes installation lourde industries transformation (métallurgie, verrière, mat. construction) </t>
  </si>
  <si>
    <t xml:space="preserve">Employés de libre service du commerce et magasiniers </t>
  </si>
  <si>
    <t xml:space="preserve">Monteurs qualifiés en structures métalliques </t>
  </si>
  <si>
    <t xml:space="preserve">Opérateurs qualifiés d'usinage des métaux sur autres machines (sauf moulistes) </t>
  </si>
  <si>
    <t xml:space="preserve">Chargés de clientèle bancaire </t>
  </si>
  <si>
    <t xml:space="preserve">Ouvriers non qualifiés du second oeuvre du bâtiment </t>
  </si>
  <si>
    <t xml:space="preserve">Carrossiers d'automobiles qualifiés </t>
  </si>
  <si>
    <t xml:space="preserve">Conducteurs de taxi </t>
  </si>
  <si>
    <t xml:space="preserve">Techniciens de production et de contrôle-qualité des industries de transformation </t>
  </si>
  <si>
    <t xml:space="preserve">Employés de l'hôtellerie : réception et hall </t>
  </si>
  <si>
    <t xml:space="preserve">Cadres des services financiers ou comptables des grandes entreprises </t>
  </si>
  <si>
    <t xml:space="preserve">Mécaniciens qualifiés en maintenance, entretien, réparation : automobile </t>
  </si>
  <si>
    <t xml:space="preserve">Cadres spécialistes des ressources humaines et du recrutement </t>
  </si>
  <si>
    <t xml:space="preserve">Agents de surveillance du patrimoine et des administrations </t>
  </si>
  <si>
    <t xml:space="preserve">Agents de maîtrise entretien, installation, neufs (hors mécanique, électromécan., électronique) </t>
  </si>
  <si>
    <t xml:space="preserve">Dactylos, sténodactylos (sans secrétariat), opérateurs de traitement de texte </t>
  </si>
  <si>
    <t xml:space="preserve">Autres opérateurs travaillant sur installations ou machines : industrie agroalimentaire </t>
  </si>
  <si>
    <t xml:space="preserve">Contremaîtres et agents d'encadrement (non cadres) en agriculture, sylviculture </t>
  </si>
  <si>
    <t xml:space="preserve">Agents de maîtrise en maintenance, installation en électricité et électronique </t>
  </si>
  <si>
    <t xml:space="preserve">Employés administratifs des services techniques de la banque </t>
  </si>
  <si>
    <t xml:space="preserve">Ouvriers non qualifiés de l'assainissement et du traitement des déchets </t>
  </si>
  <si>
    <t xml:space="preserve">Professions intermédiaires techniques et commerciales des assurances </t>
  </si>
  <si>
    <t xml:space="preserve">Agents de maîtrise en fabrication : agroalimentaire, chimie, plasturgie, pharmacie. </t>
  </si>
  <si>
    <t xml:space="preserve">Autres professions intermédiaires commerciales (sauf techniciens des forces de vente) </t>
  </si>
  <si>
    <t xml:space="preserve">Autres ouvriers qualifiés des travaux publics </t>
  </si>
  <si>
    <t xml:space="preserve">Autres mécaniciens ou ajusteurs qualifiés (ou spécialité non reconnue) </t>
  </si>
  <si>
    <t xml:space="preserve">Autres opérateurs et ouvriers qualifiés de la chimie (y.c. pharmacie) et de la plasturgie </t>
  </si>
  <si>
    <t xml:space="preserve">Opérateurs qualifiés du textile et de la mégisserie </t>
  </si>
  <si>
    <t xml:space="preserve">Opérateurs qualifiés sur machines automatiques en production électrique ou électronique </t>
  </si>
  <si>
    <t xml:space="preserve">Standardistes, téléphonistes </t>
  </si>
  <si>
    <t xml:space="preserve">Ingénieurs et cadres de la logistique, du planning et de l'ordonnancement </t>
  </si>
  <si>
    <t xml:space="preserve">Techniciens équipement industriel électrique,électromécanique,mécanique,hors informatique </t>
  </si>
  <si>
    <t xml:space="preserve">Cadres chargés d'études économiques, financières, commerciales </t>
  </si>
  <si>
    <t xml:space="preserve">Ingénieurs et cadres d'étude, recherche et développement en mécanique, travail des métaux </t>
  </si>
  <si>
    <t xml:space="preserve">Techniciens de fabrication et contrôle-qualité en construction mécanique, travail des métaux </t>
  </si>
  <si>
    <t xml:space="preserve">Maçons qualifiés </t>
  </si>
  <si>
    <t xml:space="preserve">Ouvriers qualifiés des traitements thermiques et de surface sur métaux </t>
  </si>
  <si>
    <t xml:space="preserve">Employés et opérateurs d'exploitation en informatique </t>
  </si>
  <si>
    <t xml:space="preserve">Conducteurs d'engin agricole ou forestier </t>
  </si>
  <si>
    <t xml:space="preserve">Pompiers (y.c. pompiers militaires) </t>
  </si>
  <si>
    <t xml:space="preserve">Ouvriers et agents qualifiés de laboratoire : agroalimentaire, chimie, biologie, pharmacie </t>
  </si>
  <si>
    <t xml:space="preserve">Ingénieurs et cadres du contrôle-qualité </t>
  </si>
  <si>
    <t xml:space="preserve">Soudeurs manuels </t>
  </si>
  <si>
    <t xml:space="preserve">Peintres et ouvriers qualifiés de pose de revêtements sur supports verticaux </t>
  </si>
  <si>
    <t xml:space="preserve">Ingénieurs et cadres des achats et approvisionnements industriels </t>
  </si>
  <si>
    <t xml:space="preserve">Ingénieurs et cadres d'étude, recherche et développement en informatique </t>
  </si>
  <si>
    <t xml:space="preserve">Monteurs câbleurs qualifiés en électricité </t>
  </si>
  <si>
    <t xml:space="preserve">Cadres des services financiers ou comptables des petites et moyennes entreprises </t>
  </si>
  <si>
    <t xml:space="preserve">Techniciens installation, maintenance équip. non industriels (hors informatique, télécomm.) </t>
  </si>
  <si>
    <t xml:space="preserve">Opérateurs de la transformation des viandes </t>
  </si>
  <si>
    <t xml:space="preserve">Cadres des relations publiques et de la communication </t>
  </si>
  <si>
    <t xml:space="preserve">Agents de maîtrise fabrication métallurgie, matériaux lourds, autres industries transformation </t>
  </si>
  <si>
    <t xml:space="preserve">Régleurs qualifiés d'équipements de fabrication (travail des métaux, mécanique) </t>
  </si>
  <si>
    <t xml:space="preserve">Cadres commerciaux des petites et moyennes entreprises (hors commerce de détail) </t>
  </si>
  <si>
    <t xml:space="preserve">Experts salariés de niveau technicien, techniciens divers </t>
  </si>
  <si>
    <t xml:space="preserve">Monteurs qualifiés d'ensembles mécaniques travaillant en moyenne ou en grande série </t>
  </si>
  <si>
    <t xml:space="preserve">Ouvriers qualifiés des autres industries (eau, gaz, énergie, chauffage) </t>
  </si>
  <si>
    <t xml:space="preserve">Ouvriers qualifiés divers de type artisanal </t>
  </si>
  <si>
    <t xml:space="preserve">Concierges, gardiens d'immeubles </t>
  </si>
  <si>
    <t xml:space="preserve">Menuisiers qualifiés du bâtiment </t>
  </si>
  <si>
    <t xml:space="preserve">Modeleurs (sauf métal), mouleurs-noyauteurs, ouvriers qualifiés travail du verre, céramique </t>
  </si>
  <si>
    <t xml:space="preserve">Dessinateurs en électricité, électromécanique et électronique </t>
  </si>
  <si>
    <t xml:space="preserve">Techniciens d'installation, de maintenance, support et services aux utilisateurs informatique </t>
  </si>
  <si>
    <t xml:space="preserve">Agents de maîtrise en maintenance, installation en électromécanique </t>
  </si>
  <si>
    <t xml:space="preserve">Convoyeurs de fonds, gardes du corps, enquêteurs privés et métiers assimilés (salariés) </t>
  </si>
  <si>
    <t xml:space="preserve">Plombiers et chauffagistes qualifiés </t>
  </si>
  <si>
    <t xml:space="preserve">Ouvriers de production non qualifiés travaillant par enlèvement de métal </t>
  </si>
  <si>
    <t xml:space="preserve">Ouvriers de la viticulture ou de l'arboriculture fruitière </t>
  </si>
  <si>
    <t xml:space="preserve">Ouvriers agricoles sans spécialisation particulière </t>
  </si>
  <si>
    <t xml:space="preserve">Cadres commerciaux des grandes entreprises (hors commerce de détail) </t>
  </si>
  <si>
    <t xml:space="preserve">Maîtrise et techniciens administratifs des autres services administratifs </t>
  </si>
  <si>
    <t xml:space="preserve">Responsables commerciaux, administratifs transports de voyageurs et tourisme (non cadres) </t>
  </si>
  <si>
    <t xml:space="preserve">Employés non qualifiés des services comptables ou financiers </t>
  </si>
  <si>
    <t xml:space="preserve">Pilotes installation lourde industrie transformation (agroalimentaire, chimie, plasturgie, énergie) </t>
  </si>
  <si>
    <t xml:space="preserve">Conducteurs d'engin lourd de manoeuvre </t>
  </si>
  <si>
    <t xml:space="preserve">Ouvriers de production non qualifiés : chimie, pharmacie, plasturgie </t>
  </si>
  <si>
    <t xml:space="preserve">Cadres de l'organisation ou du contrôle des services administratifs et financiers </t>
  </si>
  <si>
    <t xml:space="preserve">Autres vendeurs non spécialisés </t>
  </si>
  <si>
    <t xml:space="preserve">Serveurs, commis de restaurant, garçons non qualifiés </t>
  </si>
  <si>
    <t xml:space="preserve">Ouvriers non qualifiés du gros oeuvre du bâtiment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</si>
</sst>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151"/>
  <sheetViews>
    <sheetView tabSelected="1" workbookViewId="0">
      <selection activeCell="C1" sqref="C1"/>
    </sheetView>
  </sheetViews>
  <sheetFormatPr baseColWidth="10" defaultRowHeight="12.75" x14ac:dyDescent="0.2"/>
  <cols>
    <col min="1" max="1" width="93.1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46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6</v>
      </c>
      <c r="B5" s="2">
        <v>24293</v>
      </c>
    </row>
    <row r="6" spans="1:6" x14ac:dyDescent="0.2">
      <c r="A6" t="s">
        <v>2</v>
      </c>
      <c r="B6" s="2">
        <v>21252</v>
      </c>
    </row>
    <row r="7" spans="1:6" x14ac:dyDescent="0.2">
      <c r="A7" t="s">
        <v>4</v>
      </c>
      <c r="B7" s="2">
        <v>16898</v>
      </c>
    </row>
    <row r="8" spans="1:6" x14ac:dyDescent="0.2">
      <c r="A8" t="s">
        <v>15</v>
      </c>
      <c r="B8" s="2">
        <v>9798</v>
      </c>
    </row>
    <row r="9" spans="1:6" x14ac:dyDescent="0.2">
      <c r="A9" t="s">
        <v>3</v>
      </c>
      <c r="B9" s="2">
        <v>7792</v>
      </c>
    </row>
    <row r="10" spans="1:6" x14ac:dyDescent="0.2">
      <c r="A10" t="s">
        <v>18</v>
      </c>
      <c r="B10" s="2">
        <v>6234</v>
      </c>
    </row>
    <row r="11" spans="1:6" x14ac:dyDescent="0.2">
      <c r="A11" t="s">
        <v>47</v>
      </c>
      <c r="B11" s="2">
        <v>4922</v>
      </c>
    </row>
    <row r="12" spans="1:6" x14ac:dyDescent="0.2">
      <c r="A12" t="s">
        <v>22</v>
      </c>
      <c r="B12" s="2">
        <v>4626</v>
      </c>
    </row>
    <row r="13" spans="1:6" x14ac:dyDescent="0.2">
      <c r="A13" t="s">
        <v>9</v>
      </c>
      <c r="B13" s="2">
        <v>3543</v>
      </c>
    </row>
    <row r="14" spans="1:6" x14ac:dyDescent="0.2">
      <c r="A14" t="s">
        <v>48</v>
      </c>
      <c r="B14" s="2">
        <v>3165</v>
      </c>
    </row>
    <row r="15" spans="1:6" x14ac:dyDescent="0.2">
      <c r="A15" t="s">
        <v>8</v>
      </c>
      <c r="B15" s="2">
        <v>3038</v>
      </c>
    </row>
    <row r="16" spans="1:6" x14ac:dyDescent="0.2">
      <c r="A16" t="s">
        <v>49</v>
      </c>
      <c r="B16" s="2">
        <v>1967</v>
      </c>
    </row>
    <row r="17" spans="1:2" x14ac:dyDescent="0.2">
      <c r="A17" t="s">
        <v>50</v>
      </c>
      <c r="B17" s="2">
        <v>1871</v>
      </c>
    </row>
    <row r="18" spans="1:2" x14ac:dyDescent="0.2">
      <c r="A18" t="s">
        <v>51</v>
      </c>
      <c r="B18" s="2">
        <v>1855</v>
      </c>
    </row>
    <row r="19" spans="1:2" x14ac:dyDescent="0.2">
      <c r="A19" t="s">
        <v>52</v>
      </c>
      <c r="B19" s="2">
        <v>1843</v>
      </c>
    </row>
    <row r="20" spans="1:2" x14ac:dyDescent="0.2">
      <c r="A20" t="s">
        <v>5</v>
      </c>
      <c r="B20" s="2">
        <v>1560</v>
      </c>
    </row>
    <row r="21" spans="1:2" x14ac:dyDescent="0.2">
      <c r="A21" t="s">
        <v>53</v>
      </c>
      <c r="B21" s="2">
        <v>1380</v>
      </c>
    </row>
    <row r="22" spans="1:2" x14ac:dyDescent="0.2">
      <c r="A22" t="s">
        <v>11</v>
      </c>
      <c r="B22" s="2">
        <v>1137</v>
      </c>
    </row>
    <row r="23" spans="1:2" x14ac:dyDescent="0.2">
      <c r="A23" t="s">
        <v>54</v>
      </c>
      <c r="B23" s="2">
        <v>676</v>
      </c>
    </row>
    <row r="24" spans="1:2" x14ac:dyDescent="0.2">
      <c r="A24" t="s">
        <v>55</v>
      </c>
      <c r="B24" s="2">
        <v>674</v>
      </c>
    </row>
    <row r="25" spans="1:2" x14ac:dyDescent="0.2">
      <c r="A25" t="s">
        <v>13</v>
      </c>
      <c r="B25" s="2">
        <v>639</v>
      </c>
    </row>
    <row r="26" spans="1:2" x14ac:dyDescent="0.2">
      <c r="A26" t="s">
        <v>20</v>
      </c>
      <c r="B26" s="2">
        <v>616</v>
      </c>
    </row>
    <row r="27" spans="1:2" x14ac:dyDescent="0.2">
      <c r="A27" t="s">
        <v>56</v>
      </c>
      <c r="B27" s="2">
        <v>469</v>
      </c>
    </row>
    <row r="28" spans="1:2" x14ac:dyDescent="0.2">
      <c r="A28" t="s">
        <v>57</v>
      </c>
      <c r="B28" s="2">
        <v>465</v>
      </c>
    </row>
    <row r="29" spans="1:2" x14ac:dyDescent="0.2">
      <c r="A29" t="s">
        <v>37</v>
      </c>
      <c r="B29" s="2">
        <v>401</v>
      </c>
    </row>
    <row r="30" spans="1:2" x14ac:dyDescent="0.2">
      <c r="A30" t="s">
        <v>7</v>
      </c>
      <c r="B30" s="2">
        <v>396</v>
      </c>
    </row>
    <row r="31" spans="1:2" x14ac:dyDescent="0.2">
      <c r="A31" t="s">
        <v>58</v>
      </c>
      <c r="B31" s="2">
        <v>380</v>
      </c>
    </row>
    <row r="32" spans="1:2" x14ac:dyDescent="0.2">
      <c r="A32" t="s">
        <v>14</v>
      </c>
      <c r="B32" s="2">
        <v>365</v>
      </c>
    </row>
    <row r="33" spans="1:2" x14ac:dyDescent="0.2">
      <c r="A33" t="s">
        <v>59</v>
      </c>
      <c r="B33" s="2">
        <v>363</v>
      </c>
    </row>
    <row r="34" spans="1:2" x14ac:dyDescent="0.2">
      <c r="A34" t="s">
        <v>60</v>
      </c>
      <c r="B34" s="2">
        <v>322</v>
      </c>
    </row>
    <row r="35" spans="1:2" x14ac:dyDescent="0.2">
      <c r="A35" t="s">
        <v>61</v>
      </c>
      <c r="B35" s="2">
        <v>270</v>
      </c>
    </row>
    <row r="36" spans="1:2" x14ac:dyDescent="0.2">
      <c r="A36" t="s">
        <v>62</v>
      </c>
      <c r="B36" s="2">
        <v>259</v>
      </c>
    </row>
    <row r="37" spans="1:2" x14ac:dyDescent="0.2">
      <c r="A37" t="s">
        <v>63</v>
      </c>
      <c r="B37" s="2">
        <v>257</v>
      </c>
    </row>
    <row r="38" spans="1:2" x14ac:dyDescent="0.2">
      <c r="A38" t="s">
        <v>33</v>
      </c>
      <c r="B38" s="2">
        <v>241</v>
      </c>
    </row>
    <row r="39" spans="1:2" x14ac:dyDescent="0.2">
      <c r="A39" t="s">
        <v>42</v>
      </c>
      <c r="B39" s="2">
        <v>240</v>
      </c>
    </row>
    <row r="40" spans="1:2" x14ac:dyDescent="0.2">
      <c r="A40" t="s">
        <v>64</v>
      </c>
      <c r="B40" s="2">
        <v>233</v>
      </c>
    </row>
    <row r="41" spans="1:2" x14ac:dyDescent="0.2">
      <c r="A41" t="s">
        <v>65</v>
      </c>
      <c r="B41" s="2">
        <v>227</v>
      </c>
    </row>
    <row r="42" spans="1:2" x14ac:dyDescent="0.2">
      <c r="A42" t="s">
        <v>44</v>
      </c>
      <c r="B42" s="2">
        <v>219</v>
      </c>
    </row>
    <row r="43" spans="1:2" x14ac:dyDescent="0.2">
      <c r="A43" t="s">
        <v>21</v>
      </c>
      <c r="B43" s="2">
        <v>202</v>
      </c>
    </row>
    <row r="44" spans="1:2" x14ac:dyDescent="0.2">
      <c r="A44" t="s">
        <v>38</v>
      </c>
      <c r="B44" s="2">
        <v>162</v>
      </c>
    </row>
    <row r="45" spans="1:2" x14ac:dyDescent="0.2">
      <c r="A45" t="s">
        <v>66</v>
      </c>
      <c r="B45" s="2">
        <v>161</v>
      </c>
    </row>
    <row r="46" spans="1:2" x14ac:dyDescent="0.2">
      <c r="A46" t="s">
        <v>67</v>
      </c>
      <c r="B46" s="2">
        <v>139</v>
      </c>
    </row>
    <row r="47" spans="1:2" x14ac:dyDescent="0.2">
      <c r="A47" t="s">
        <v>68</v>
      </c>
      <c r="B47" s="2">
        <v>134</v>
      </c>
    </row>
    <row r="48" spans="1:2" x14ac:dyDescent="0.2">
      <c r="A48" t="s">
        <v>69</v>
      </c>
      <c r="B48" s="2">
        <v>130</v>
      </c>
    </row>
    <row r="49" spans="1:2" x14ac:dyDescent="0.2">
      <c r="A49" t="s">
        <v>12</v>
      </c>
      <c r="B49" s="2">
        <v>113</v>
      </c>
    </row>
    <row r="50" spans="1:2" x14ac:dyDescent="0.2">
      <c r="A50" t="s">
        <v>16</v>
      </c>
      <c r="B50" s="2">
        <v>110</v>
      </c>
    </row>
    <row r="51" spans="1:2" x14ac:dyDescent="0.2">
      <c r="A51" t="s">
        <v>70</v>
      </c>
      <c r="B51" s="2">
        <v>102</v>
      </c>
    </row>
    <row r="52" spans="1:2" x14ac:dyDescent="0.2">
      <c r="A52" t="s">
        <v>71</v>
      </c>
      <c r="B52" s="2">
        <v>100</v>
      </c>
    </row>
    <row r="53" spans="1:2" x14ac:dyDescent="0.2">
      <c r="A53" t="s">
        <v>26</v>
      </c>
      <c r="B53" s="2">
        <v>88</v>
      </c>
    </row>
    <row r="54" spans="1:2" x14ac:dyDescent="0.2">
      <c r="A54" t="s">
        <v>72</v>
      </c>
      <c r="B54" s="2">
        <v>88</v>
      </c>
    </row>
    <row r="55" spans="1:2" x14ac:dyDescent="0.2">
      <c r="A55" t="s">
        <v>73</v>
      </c>
      <c r="B55" s="2">
        <v>85</v>
      </c>
    </row>
    <row r="56" spans="1:2" x14ac:dyDescent="0.2">
      <c r="A56" t="s">
        <v>74</v>
      </c>
      <c r="B56" s="2">
        <v>81</v>
      </c>
    </row>
    <row r="57" spans="1:2" x14ac:dyDescent="0.2">
      <c r="A57" t="s">
        <v>75</v>
      </c>
      <c r="B57" s="2">
        <v>81</v>
      </c>
    </row>
    <row r="58" spans="1:2" x14ac:dyDescent="0.2">
      <c r="A58" t="s">
        <v>76</v>
      </c>
      <c r="B58" s="2">
        <v>75</v>
      </c>
    </row>
    <row r="59" spans="1:2" x14ac:dyDescent="0.2">
      <c r="A59" t="s">
        <v>77</v>
      </c>
      <c r="B59" s="2">
        <v>75</v>
      </c>
    </row>
    <row r="60" spans="1:2" x14ac:dyDescent="0.2">
      <c r="A60" t="s">
        <v>17</v>
      </c>
      <c r="B60" s="2">
        <v>74</v>
      </c>
    </row>
    <row r="61" spans="1:2" x14ac:dyDescent="0.2">
      <c r="A61" t="s">
        <v>78</v>
      </c>
      <c r="B61" s="2">
        <v>73</v>
      </c>
    </row>
    <row r="62" spans="1:2" x14ac:dyDescent="0.2">
      <c r="A62" t="s">
        <v>79</v>
      </c>
      <c r="B62" s="2">
        <v>73</v>
      </c>
    </row>
    <row r="63" spans="1:2" x14ac:dyDescent="0.2">
      <c r="A63" t="s">
        <v>23</v>
      </c>
      <c r="B63" s="2">
        <v>72</v>
      </c>
    </row>
    <row r="64" spans="1:2" x14ac:dyDescent="0.2">
      <c r="A64" t="s">
        <v>40</v>
      </c>
      <c r="B64" s="2">
        <v>69</v>
      </c>
    </row>
    <row r="65" spans="1:2" x14ac:dyDescent="0.2">
      <c r="A65" t="s">
        <v>80</v>
      </c>
      <c r="B65" s="2">
        <v>67</v>
      </c>
    </row>
    <row r="66" spans="1:2" x14ac:dyDescent="0.2">
      <c r="A66" t="s">
        <v>81</v>
      </c>
      <c r="B66" s="2">
        <v>60</v>
      </c>
    </row>
    <row r="67" spans="1:2" x14ac:dyDescent="0.2">
      <c r="A67" t="s">
        <v>82</v>
      </c>
      <c r="B67" s="2">
        <v>59</v>
      </c>
    </row>
    <row r="68" spans="1:2" x14ac:dyDescent="0.2">
      <c r="A68" t="s">
        <v>30</v>
      </c>
      <c r="B68" s="2">
        <v>59</v>
      </c>
    </row>
    <row r="69" spans="1:2" x14ac:dyDescent="0.2">
      <c r="A69" t="s">
        <v>19</v>
      </c>
      <c r="B69" s="2">
        <v>57</v>
      </c>
    </row>
    <row r="70" spans="1:2" x14ac:dyDescent="0.2">
      <c r="A70" t="s">
        <v>83</v>
      </c>
      <c r="B70" s="2">
        <v>56</v>
      </c>
    </row>
    <row r="71" spans="1:2" x14ac:dyDescent="0.2">
      <c r="A71" t="s">
        <v>27</v>
      </c>
      <c r="B71" s="2">
        <v>56</v>
      </c>
    </row>
    <row r="72" spans="1:2" x14ac:dyDescent="0.2">
      <c r="A72" t="s">
        <v>84</v>
      </c>
      <c r="B72" s="2">
        <v>55</v>
      </c>
    </row>
    <row r="73" spans="1:2" x14ac:dyDescent="0.2">
      <c r="A73" t="s">
        <v>85</v>
      </c>
      <c r="B73" s="2">
        <v>49</v>
      </c>
    </row>
    <row r="74" spans="1:2" x14ac:dyDescent="0.2">
      <c r="A74" t="s">
        <v>29</v>
      </c>
      <c r="B74" s="2">
        <v>49</v>
      </c>
    </row>
    <row r="75" spans="1:2" x14ac:dyDescent="0.2">
      <c r="A75" t="s">
        <v>86</v>
      </c>
      <c r="B75" s="2">
        <v>49</v>
      </c>
    </row>
    <row r="76" spans="1:2" x14ac:dyDescent="0.2">
      <c r="A76" t="s">
        <v>87</v>
      </c>
      <c r="B76" s="2">
        <v>45</v>
      </c>
    </row>
    <row r="77" spans="1:2" x14ac:dyDescent="0.2">
      <c r="A77" t="s">
        <v>24</v>
      </c>
      <c r="B77" s="2">
        <v>41</v>
      </c>
    </row>
    <row r="78" spans="1:2" x14ac:dyDescent="0.2">
      <c r="A78" t="s">
        <v>88</v>
      </c>
      <c r="B78" s="2">
        <v>40</v>
      </c>
    </row>
    <row r="79" spans="1:2" x14ac:dyDescent="0.2">
      <c r="A79" t="s">
        <v>89</v>
      </c>
      <c r="B79" s="2">
        <v>37</v>
      </c>
    </row>
    <row r="80" spans="1:2" x14ac:dyDescent="0.2">
      <c r="A80" t="s">
        <v>90</v>
      </c>
      <c r="B80" s="2">
        <v>36</v>
      </c>
    </row>
    <row r="81" spans="1:2" x14ac:dyDescent="0.2">
      <c r="A81" t="s">
        <v>91</v>
      </c>
      <c r="B81" s="2">
        <v>34</v>
      </c>
    </row>
    <row r="82" spans="1:2" x14ac:dyDescent="0.2">
      <c r="A82" t="s">
        <v>32</v>
      </c>
      <c r="B82" s="2">
        <v>34</v>
      </c>
    </row>
    <row r="83" spans="1:2" x14ac:dyDescent="0.2">
      <c r="A83" t="s">
        <v>10</v>
      </c>
      <c r="B83" s="2">
        <v>33</v>
      </c>
    </row>
    <row r="84" spans="1:2" x14ac:dyDescent="0.2">
      <c r="A84" t="s">
        <v>45</v>
      </c>
      <c r="B84" s="2">
        <v>32</v>
      </c>
    </row>
    <row r="85" spans="1:2" x14ac:dyDescent="0.2">
      <c r="A85" t="s">
        <v>92</v>
      </c>
      <c r="B85" s="2">
        <v>32</v>
      </c>
    </row>
    <row r="86" spans="1:2" x14ac:dyDescent="0.2">
      <c r="A86" t="s">
        <v>25</v>
      </c>
      <c r="B86" s="2">
        <v>31</v>
      </c>
    </row>
    <row r="87" spans="1:2" x14ac:dyDescent="0.2">
      <c r="A87" t="s">
        <v>35</v>
      </c>
      <c r="B87" s="2">
        <v>31</v>
      </c>
    </row>
    <row r="88" spans="1:2" x14ac:dyDescent="0.2">
      <c r="A88" t="s">
        <v>93</v>
      </c>
      <c r="B88" s="2">
        <v>30</v>
      </c>
    </row>
    <row r="89" spans="1:2" x14ac:dyDescent="0.2">
      <c r="A89" t="s">
        <v>94</v>
      </c>
      <c r="B89" s="2">
        <v>30</v>
      </c>
    </row>
    <row r="90" spans="1:2" x14ac:dyDescent="0.2">
      <c r="A90" t="s">
        <v>31</v>
      </c>
      <c r="B90" s="2">
        <v>29</v>
      </c>
    </row>
    <row r="91" spans="1:2" x14ac:dyDescent="0.2">
      <c r="A91" t="s">
        <v>95</v>
      </c>
      <c r="B91" s="2">
        <v>29</v>
      </c>
    </row>
    <row r="92" spans="1:2" x14ac:dyDescent="0.2">
      <c r="A92" t="s">
        <v>96</v>
      </c>
      <c r="B92" s="2">
        <v>28</v>
      </c>
    </row>
    <row r="93" spans="1:2" x14ac:dyDescent="0.2">
      <c r="A93" t="s">
        <v>97</v>
      </c>
      <c r="B93" s="2">
        <v>28</v>
      </c>
    </row>
    <row r="94" spans="1:2" x14ac:dyDescent="0.2">
      <c r="A94" t="s">
        <v>98</v>
      </c>
      <c r="B94" s="2">
        <v>27</v>
      </c>
    </row>
    <row r="95" spans="1:2" x14ac:dyDescent="0.2">
      <c r="A95" t="s">
        <v>99</v>
      </c>
      <c r="B95" s="2">
        <v>26</v>
      </c>
    </row>
    <row r="96" spans="1:2" x14ac:dyDescent="0.2">
      <c r="A96" t="s">
        <v>34</v>
      </c>
      <c r="B96" s="2">
        <v>26</v>
      </c>
    </row>
    <row r="97" spans="1:2" x14ac:dyDescent="0.2">
      <c r="A97" t="s">
        <v>100</v>
      </c>
      <c r="B97" s="2">
        <v>25</v>
      </c>
    </row>
    <row r="98" spans="1:2" x14ac:dyDescent="0.2">
      <c r="A98" t="s">
        <v>101</v>
      </c>
      <c r="B98" s="2">
        <v>24</v>
      </c>
    </row>
    <row r="99" spans="1:2" x14ac:dyDescent="0.2">
      <c r="A99" t="s">
        <v>102</v>
      </c>
      <c r="B99" s="2">
        <v>23</v>
      </c>
    </row>
    <row r="100" spans="1:2" x14ac:dyDescent="0.2">
      <c r="A100" t="s">
        <v>103</v>
      </c>
      <c r="B100" s="2">
        <v>23</v>
      </c>
    </row>
    <row r="101" spans="1:2" x14ac:dyDescent="0.2">
      <c r="A101" t="s">
        <v>104</v>
      </c>
      <c r="B101" s="2">
        <v>23</v>
      </c>
    </row>
    <row r="102" spans="1:2" x14ac:dyDescent="0.2">
      <c r="A102" t="s">
        <v>105</v>
      </c>
      <c r="B102" s="2">
        <v>23</v>
      </c>
    </row>
    <row r="103" spans="1:2" x14ac:dyDescent="0.2">
      <c r="A103" t="s">
        <v>106</v>
      </c>
      <c r="B103" s="2">
        <v>22</v>
      </c>
    </row>
    <row r="104" spans="1:2" x14ac:dyDescent="0.2">
      <c r="A104" t="s">
        <v>107</v>
      </c>
      <c r="B104" s="2">
        <v>22</v>
      </c>
    </row>
    <row r="105" spans="1:2" x14ac:dyDescent="0.2">
      <c r="A105" t="s">
        <v>41</v>
      </c>
      <c r="B105" s="2">
        <v>20</v>
      </c>
    </row>
    <row r="106" spans="1:2" x14ac:dyDescent="0.2">
      <c r="A106" t="s">
        <v>108</v>
      </c>
      <c r="B106" s="2">
        <v>19</v>
      </c>
    </row>
    <row r="107" spans="1:2" x14ac:dyDescent="0.2">
      <c r="A107" t="s">
        <v>109</v>
      </c>
      <c r="B107" s="2">
        <v>18</v>
      </c>
    </row>
    <row r="108" spans="1:2" x14ac:dyDescent="0.2">
      <c r="A108" t="s">
        <v>110</v>
      </c>
      <c r="B108" s="2">
        <v>18</v>
      </c>
    </row>
    <row r="109" spans="1:2" x14ac:dyDescent="0.2">
      <c r="A109" t="s">
        <v>111</v>
      </c>
      <c r="B109" s="2">
        <v>16</v>
      </c>
    </row>
    <row r="110" spans="1:2" x14ac:dyDescent="0.2">
      <c r="A110" t="s">
        <v>112</v>
      </c>
      <c r="B110" s="2">
        <v>16</v>
      </c>
    </row>
    <row r="111" spans="1:2" x14ac:dyDescent="0.2">
      <c r="A111" t="s">
        <v>113</v>
      </c>
      <c r="B111" s="2">
        <v>16</v>
      </c>
    </row>
    <row r="112" spans="1:2" x14ac:dyDescent="0.2">
      <c r="A112" t="s">
        <v>114</v>
      </c>
      <c r="B112" s="2">
        <v>15</v>
      </c>
    </row>
    <row r="113" spans="1:2" x14ac:dyDescent="0.2">
      <c r="A113" t="s">
        <v>115</v>
      </c>
      <c r="B113" s="2">
        <v>15</v>
      </c>
    </row>
    <row r="114" spans="1:2" x14ac:dyDescent="0.2">
      <c r="A114" t="s">
        <v>116</v>
      </c>
      <c r="B114" s="2">
        <v>15</v>
      </c>
    </row>
    <row r="115" spans="1:2" x14ac:dyDescent="0.2">
      <c r="A115" t="s">
        <v>117</v>
      </c>
      <c r="B115" s="2">
        <v>14</v>
      </c>
    </row>
    <row r="116" spans="1:2" x14ac:dyDescent="0.2">
      <c r="A116" t="s">
        <v>39</v>
      </c>
      <c r="B116" s="2">
        <v>14</v>
      </c>
    </row>
    <row r="117" spans="1:2" x14ac:dyDescent="0.2">
      <c r="A117" t="s">
        <v>118</v>
      </c>
      <c r="B117" s="2">
        <v>14</v>
      </c>
    </row>
    <row r="118" spans="1:2" x14ac:dyDescent="0.2">
      <c r="A118" t="s">
        <v>119</v>
      </c>
      <c r="B118" s="2">
        <v>14</v>
      </c>
    </row>
    <row r="119" spans="1:2" x14ac:dyDescent="0.2">
      <c r="A119" t="s">
        <v>120</v>
      </c>
      <c r="B119" s="2">
        <v>13</v>
      </c>
    </row>
    <row r="120" spans="1:2" x14ac:dyDescent="0.2">
      <c r="A120" t="s">
        <v>121</v>
      </c>
      <c r="B120" s="2">
        <v>13</v>
      </c>
    </row>
    <row r="121" spans="1:2" x14ac:dyDescent="0.2">
      <c r="A121" t="s">
        <v>122</v>
      </c>
      <c r="B121" s="2">
        <v>13</v>
      </c>
    </row>
    <row r="122" spans="1:2" x14ac:dyDescent="0.2">
      <c r="A122" t="s">
        <v>123</v>
      </c>
      <c r="B122" s="2">
        <v>12</v>
      </c>
    </row>
    <row r="123" spans="1:2" x14ac:dyDescent="0.2">
      <c r="A123" t="s">
        <v>124</v>
      </c>
      <c r="B123" s="2">
        <v>12</v>
      </c>
    </row>
    <row r="124" spans="1:2" x14ac:dyDescent="0.2">
      <c r="A124" t="s">
        <v>125</v>
      </c>
      <c r="B124" s="2">
        <v>12</v>
      </c>
    </row>
    <row r="125" spans="1:2" x14ac:dyDescent="0.2">
      <c r="A125" t="s">
        <v>126</v>
      </c>
      <c r="B125" s="2">
        <v>12</v>
      </c>
    </row>
    <row r="126" spans="1:2" x14ac:dyDescent="0.2">
      <c r="A126" t="s">
        <v>127</v>
      </c>
      <c r="B126" s="2">
        <v>12</v>
      </c>
    </row>
    <row r="127" spans="1:2" x14ac:dyDescent="0.2">
      <c r="A127" t="s">
        <v>128</v>
      </c>
      <c r="B127" s="2">
        <v>11</v>
      </c>
    </row>
    <row r="128" spans="1:2" x14ac:dyDescent="0.2">
      <c r="A128" t="s">
        <v>129</v>
      </c>
      <c r="B128" s="2">
        <v>11</v>
      </c>
    </row>
    <row r="129" spans="1:2" x14ac:dyDescent="0.2">
      <c r="A129" t="s">
        <v>130</v>
      </c>
      <c r="B129" s="2">
        <v>11</v>
      </c>
    </row>
    <row r="130" spans="1:2" x14ac:dyDescent="0.2">
      <c r="A130" t="s">
        <v>131</v>
      </c>
      <c r="B130" s="2">
        <v>10</v>
      </c>
    </row>
    <row r="131" spans="1:2" x14ac:dyDescent="0.2">
      <c r="A131" t="s">
        <v>132</v>
      </c>
      <c r="B131" s="2">
        <v>10</v>
      </c>
    </row>
    <row r="132" spans="1:2" x14ac:dyDescent="0.2">
      <c r="A132" t="s">
        <v>133</v>
      </c>
      <c r="B132" s="2">
        <v>10</v>
      </c>
    </row>
    <row r="133" spans="1:2" x14ac:dyDescent="0.2">
      <c r="A133" t="s">
        <v>134</v>
      </c>
      <c r="B133" s="2">
        <v>10</v>
      </c>
    </row>
    <row r="134" spans="1:2" x14ac:dyDescent="0.2">
      <c r="A134" t="s">
        <v>135</v>
      </c>
      <c r="B134" s="2">
        <v>10</v>
      </c>
    </row>
    <row r="135" spans="1:2" x14ac:dyDescent="0.2">
      <c r="A135" t="s">
        <v>136</v>
      </c>
      <c r="B135" s="2">
        <v>10</v>
      </c>
    </row>
    <row r="136" spans="1:2" x14ac:dyDescent="0.2">
      <c r="A136" t="s">
        <v>43</v>
      </c>
      <c r="B136" s="2">
        <v>9</v>
      </c>
    </row>
    <row r="137" spans="1:2" x14ac:dyDescent="0.2">
      <c r="A137" t="s">
        <v>28</v>
      </c>
      <c r="B137" s="2">
        <v>9</v>
      </c>
    </row>
    <row r="138" spans="1:2" x14ac:dyDescent="0.2">
      <c r="A138" t="s">
        <v>137</v>
      </c>
      <c r="B138" s="2">
        <v>9</v>
      </c>
    </row>
    <row r="139" spans="1:2" x14ac:dyDescent="0.2">
      <c r="A139" t="s">
        <v>138</v>
      </c>
      <c r="B139" s="2">
        <v>9</v>
      </c>
    </row>
    <row r="140" spans="1:2" x14ac:dyDescent="0.2">
      <c r="A140" t="s">
        <v>139</v>
      </c>
      <c r="B140" s="2">
        <v>8</v>
      </c>
    </row>
    <row r="141" spans="1:2" x14ac:dyDescent="0.2">
      <c r="A141" t="s">
        <v>140</v>
      </c>
      <c r="B141" s="2">
        <v>8</v>
      </c>
    </row>
    <row r="142" spans="1:2" x14ac:dyDescent="0.2">
      <c r="A142" t="s">
        <v>141</v>
      </c>
      <c r="B142" s="2">
        <v>8</v>
      </c>
    </row>
    <row r="143" spans="1:2" x14ac:dyDescent="0.2">
      <c r="A143" t="s">
        <v>142</v>
      </c>
      <c r="B143" s="2">
        <v>7</v>
      </c>
    </row>
    <row r="144" spans="1:2" x14ac:dyDescent="0.2">
      <c r="A144" t="s">
        <v>143</v>
      </c>
      <c r="B144" s="2">
        <v>7</v>
      </c>
    </row>
    <row r="145" spans="1:2" x14ac:dyDescent="0.2">
      <c r="A145" t="s">
        <v>144</v>
      </c>
      <c r="B145" s="2">
        <v>7</v>
      </c>
    </row>
    <row r="146" spans="1:2" x14ac:dyDescent="0.2">
      <c r="A146" t="s">
        <v>145</v>
      </c>
      <c r="B146" s="2">
        <v>7</v>
      </c>
    </row>
    <row r="147" spans="1:2" x14ac:dyDescent="0.2">
      <c r="A147" t="s">
        <v>146</v>
      </c>
      <c r="B147" s="2">
        <v>6</v>
      </c>
    </row>
    <row r="148" spans="1:2" x14ac:dyDescent="0.2">
      <c r="A148" t="s">
        <v>36</v>
      </c>
      <c r="B148" s="2">
        <v>6</v>
      </c>
    </row>
    <row r="149" spans="1:2" x14ac:dyDescent="0.2">
      <c r="A149" t="s">
        <v>147</v>
      </c>
      <c r="B149" s="2">
        <v>6</v>
      </c>
    </row>
    <row r="150" spans="1:2" x14ac:dyDescent="0.2">
      <c r="A150" t="s">
        <v>148</v>
      </c>
      <c r="B150" s="2">
        <v>6</v>
      </c>
    </row>
    <row r="151" spans="1:2" x14ac:dyDescent="0.2">
      <c r="A151" t="s">
        <v>149</v>
      </c>
      <c r="B151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customXml/itemProps3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TL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